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9840" activeTab="1"/>
  </bookViews>
  <sheets>
    <sheet name="行政区划" sheetId="1" r:id="rId1"/>
    <sheet name="市(州、盟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'市(州、盟)办公用房'!$A:$W</definedName>
  </definedNames>
  <calcPr fullCalcOnLoad="1"/>
</workbook>
</file>

<file path=xl/sharedStrings.xml><?xml version="1.0" encoding="utf-8"?>
<sst xmlns="http://schemas.openxmlformats.org/spreadsheetml/2006/main" count="96" uniqueCount="72">
  <si>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</si>
  <si>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</si>
  <si>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</si>
  <si>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</si>
  <si>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</si>
  <si>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</si>
  <si>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</si>
  <si>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</si>
  <si>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序号</t>
  </si>
  <si>
    <t>地址坐落</t>
  </si>
  <si>
    <t xml:space="preserve">用地面积    </t>
  </si>
  <si>
    <t>总建筑面积</t>
  </si>
  <si>
    <t>基本办公用房使用面积</t>
  </si>
  <si>
    <t>附属用房建筑面积</t>
  </si>
  <si>
    <t>技术业务用房建筑面积</t>
  </si>
  <si>
    <t>权属登记情况</t>
  </si>
  <si>
    <t>是否为租（借）用</t>
  </si>
  <si>
    <t>备注</t>
  </si>
  <si>
    <t>单位名称</t>
  </si>
  <si>
    <t>注：市（州、盟）级党政机关填写</t>
  </si>
  <si>
    <t>市级正职</t>
  </si>
  <si>
    <t>市级副职</t>
  </si>
  <si>
    <t>正局（处）级</t>
  </si>
  <si>
    <t>副局（处）级</t>
  </si>
  <si>
    <t>局（处）级以下</t>
  </si>
  <si>
    <t>用地面积</t>
  </si>
  <si>
    <t>主要使用单位（可填多个）</t>
  </si>
  <si>
    <t>项目名称</t>
  </si>
  <si>
    <t>审批部门</t>
  </si>
  <si>
    <t>建设单位</t>
  </si>
  <si>
    <t>建设规模（平方米）</t>
  </si>
  <si>
    <t>估算投资（万元）</t>
  </si>
  <si>
    <t>银川市兴庆区北京中路112号</t>
  </si>
  <si>
    <t>银川市兴庆区大连中路12号</t>
  </si>
  <si>
    <t>宁夏回族自治区公路设计院</t>
  </si>
  <si>
    <t>宁夏回族自治区发改委</t>
  </si>
  <si>
    <t>宁夏回族自治区机关事务管理局</t>
  </si>
  <si>
    <t>银川市兴庆区北京东路112号</t>
  </si>
  <si>
    <t>银川市西夏区征仪路12号</t>
  </si>
  <si>
    <t>宁夏十三五重点规划项目</t>
  </si>
  <si>
    <t>否</t>
  </si>
  <si>
    <t>银川市财政局</t>
  </si>
  <si>
    <t>银川市教育局</t>
  </si>
  <si>
    <t>2018年  10   月  31   日</t>
  </si>
  <si>
    <t>建设年代</t>
  </si>
  <si>
    <t>建设年代</t>
  </si>
  <si>
    <t>合计</t>
  </si>
  <si>
    <t>2012</t>
  </si>
  <si>
    <t>办公用房建筑面积</t>
  </si>
  <si>
    <t>办公室</t>
  </si>
  <si>
    <t>服务用房</t>
  </si>
  <si>
    <t>设备用房</t>
  </si>
  <si>
    <t>2012</t>
  </si>
  <si>
    <t>市（州、盟）</t>
  </si>
  <si>
    <t>银川市</t>
  </si>
  <si>
    <t>640100000000</t>
  </si>
  <si>
    <t>一、市（州、盟）办公用房信息（单位：平方米）</t>
  </si>
  <si>
    <t>二、办公区外技术业务用房信息(单位：平方米)</t>
  </si>
  <si>
    <t>宁夏回族自治区机关事务管理局，某某某</t>
  </si>
  <si>
    <t>使用单位（多个单位填多条）及批复编制情况(人)</t>
  </si>
  <si>
    <t>兴庆区北京中路16号</t>
  </si>
  <si>
    <t>行政区划</t>
  </si>
  <si>
    <t>640100000000</t>
  </si>
  <si>
    <t>宁夏回族自治区机关事务管理局</t>
  </si>
  <si>
    <t>宁夏回族自治区政府，宁夏回族自治区机关事务管理局</t>
  </si>
  <si>
    <t>宁夏回族自治区地震局，宁夏回族自治区机关事务管理局</t>
  </si>
  <si>
    <t>640100000000</t>
  </si>
  <si>
    <t>三、办公用房建设项目信息</t>
  </si>
  <si>
    <t>已统一登记到机关事务管理部门名下</t>
  </si>
  <si>
    <t>宁夏回族自治区政府第一办公区办公楼</t>
  </si>
  <si>
    <t>机关本级</t>
  </si>
  <si>
    <t>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</si>
</sst>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_);[Red]\(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62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4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 wrapText="1"/>
    </xf>
    <xf numFmtId="177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SheetLayoutView="100" zoomScalePageLayoutView="0" workbookViewId="0" topLeftCell="A4">
      <selection activeCell="B8" sqref="B8:C8"/>
    </sheetView>
  </sheetViews>
  <sheetFormatPr defaultColWidth="9.00390625" defaultRowHeight="13.5" customHeight="1"/>
  <cols>
    <col min="1" max="1" width="30.75390625" style="0" customWidth="1"/>
    <col min="2" max="2" width="23.50390625" style="6" customWidth="1"/>
    <col min="3" max="3" width="32.625" style="5" customWidth="1"/>
    <col min="4" max="4" width="15.50390625" style="0" customWidth="1"/>
  </cols>
  <sheetData>
    <row r="1" ht="73.5" customHeight="1"/>
    <row r="2" spans="1:3" ht="168.75" customHeight="1">
      <c r="A2" s="33" t="s">
        <v>0</v>
      </c>
      <c r="B2" s="34"/>
      <c r="C2" s="35"/>
    </row>
    <row r="3" spans="1:3" ht="81.75" customHeight="1">
      <c r="A3" s="11"/>
      <c r="B3" s="10"/>
      <c r="C3" s="9"/>
    </row>
    <row r="4" spans="1:7" ht="90.75" customHeight="1">
      <c r="A4" s="36" t="s">
        <v>1</v>
      </c>
      <c r="B4" s="36"/>
      <c r="C4" s="36"/>
      <c r="D4" s="4"/>
      <c r="E4" s="4"/>
      <c r="F4" s="4"/>
      <c r="G4" s="4"/>
    </row>
    <row r="5" spans="1:7" ht="27.75" customHeight="1">
      <c r="A5" s="17" t="s">
        <v>2</v>
      </c>
      <c r="B5" s="17" t="s">
        <v>3</v>
      </c>
      <c r="C5" s="16" t="s">
        <v>4</v>
      </c>
      <c r="D5" s="3"/>
      <c r="E5" s="3"/>
      <c r="F5" s="3"/>
      <c r="G5" s="3"/>
    </row>
    <row r="6" spans="1:3" ht="72" customHeight="1">
      <c r="A6" s="15" t="s">
        <v>54</v>
      </c>
      <c r="B6" s="14" t="s">
        <v>53</v>
      </c>
      <c r="C6" s="14" t="s">
        <v>55</v>
      </c>
    </row>
    <row r="7" spans="1:3" ht="39" customHeight="1">
      <c r="A7" s="13" t="s">
        <v>5</v>
      </c>
      <c r="B7" s="37" t="s">
        <v>58</v>
      </c>
      <c r="C7" s="37"/>
    </row>
    <row r="8" spans="1:3" ht="43.5" customHeight="1">
      <c r="A8" s="12" t="s">
        <v>6</v>
      </c>
      <c r="B8" s="37"/>
      <c r="C8" s="37"/>
    </row>
    <row r="9" spans="1:3" ht="43.5" customHeight="1">
      <c r="A9" s="12" t="s">
        <v>7</v>
      </c>
      <c r="B9" s="38" t="s">
        <v>43</v>
      </c>
      <c r="C9" s="38"/>
    </row>
    <row r="13" ht="14.25">
      <c r="B13" s="7"/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3.5" customHeight="1" hidden="1">
      <c r="B19" s="7"/>
    </row>
    <row r="20" ht="13.5" customHeight="1" hidden="1">
      <c r="B20" s="7"/>
    </row>
    <row r="21" ht="13.5" customHeight="1" hidden="1">
      <c r="B21" s="7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textLength" operator="equal" allowBlank="1" showInputMessage="1" showErrorMessage="1" sqref="C6">
      <formula1>12</formula1>
    </dataValidation>
    <dataValidation type="list" allowBlank="1" showInputMessage="1" showErrorMessage="1" error="请在下拉选项中进行选择！" sqref="B6">
      <formula1>"省（区、市）,市（州、盟）,县（区、旗）,乡（镇）"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PageLayoutView="0" workbookViewId="0" topLeftCell="G1">
      <selection activeCell="I4" sqref="I4"/>
    </sheetView>
  </sheetViews>
  <sheetFormatPr defaultColWidth="9.00390625" defaultRowHeight="13.5"/>
  <cols>
    <col min="1" max="1" width="8.875" style="27" customWidth="1"/>
    <col min="2" max="2" width="12.625" style="27" bestFit="1" customWidth="1"/>
    <col min="3" max="3" width="12.625" style="27" customWidth="1"/>
    <col min="4" max="4" width="12.375" style="28" customWidth="1"/>
    <col min="5" max="7" width="12.625" style="28" customWidth="1"/>
    <col min="8" max="9" width="13.375" style="27" customWidth="1"/>
    <col min="10" max="14" width="11.25390625" style="29" customWidth="1"/>
    <col min="15" max="19" width="10.875" style="28" customWidth="1"/>
    <col min="20" max="20" width="14.50390625" style="27" customWidth="1"/>
    <col min="21" max="21" width="10.125" style="27" customWidth="1"/>
    <col min="22" max="23" width="10.875" style="27" customWidth="1"/>
  </cols>
  <sheetData>
    <row r="1" spans="1:23" ht="44.25" customHeight="1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4.25" customHeight="1">
      <c r="A2" s="48" t="s">
        <v>19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4.25" customHeight="1">
      <c r="A3" s="46" t="s">
        <v>8</v>
      </c>
      <c r="B3" s="45" t="s">
        <v>9</v>
      </c>
      <c r="C3" s="51" t="s">
        <v>61</v>
      </c>
      <c r="D3" s="50" t="s">
        <v>10</v>
      </c>
      <c r="E3" s="50" t="s">
        <v>11</v>
      </c>
      <c r="F3" s="41" t="s">
        <v>48</v>
      </c>
      <c r="G3" s="43" t="s">
        <v>14</v>
      </c>
      <c r="H3" s="45" t="s">
        <v>59</v>
      </c>
      <c r="I3" s="45"/>
      <c r="J3" s="45"/>
      <c r="K3" s="45"/>
      <c r="L3" s="45"/>
      <c r="M3" s="45"/>
      <c r="N3" s="45"/>
      <c r="O3" s="50" t="s">
        <v>12</v>
      </c>
      <c r="P3" s="50"/>
      <c r="Q3" s="50"/>
      <c r="R3" s="50"/>
      <c r="S3" s="50" t="s">
        <v>13</v>
      </c>
      <c r="T3" s="45" t="s">
        <v>15</v>
      </c>
      <c r="U3" s="39" t="s">
        <v>44</v>
      </c>
      <c r="V3" s="45" t="s">
        <v>16</v>
      </c>
      <c r="W3" s="46" t="s">
        <v>17</v>
      </c>
    </row>
    <row r="4" spans="1:23" ht="44.25" customHeight="1">
      <c r="A4" s="46"/>
      <c r="B4" s="45"/>
      <c r="C4" s="52"/>
      <c r="D4" s="50"/>
      <c r="E4" s="50"/>
      <c r="F4" s="42"/>
      <c r="G4" s="44"/>
      <c r="H4" s="8" t="s">
        <v>18</v>
      </c>
      <c r="I4" s="8" t="s">
        <v>71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26" t="s">
        <v>49</v>
      </c>
      <c r="P4" s="26" t="s">
        <v>50</v>
      </c>
      <c r="Q4" s="26" t="s">
        <v>51</v>
      </c>
      <c r="R4" s="26" t="s">
        <v>46</v>
      </c>
      <c r="S4" s="50"/>
      <c r="T4" s="45"/>
      <c r="U4" s="40"/>
      <c r="V4" s="45"/>
      <c r="W4" s="46"/>
    </row>
    <row r="5" spans="1:23" s="23" customFormat="1" ht="33.75" customHeight="1">
      <c r="A5" s="53">
        <v>1</v>
      </c>
      <c r="B5" s="55" t="s">
        <v>60</v>
      </c>
      <c r="C5" s="55" t="s">
        <v>55</v>
      </c>
      <c r="D5" s="57">
        <v>4000</v>
      </c>
      <c r="E5" s="57">
        <v>6000</v>
      </c>
      <c r="F5" s="57">
        <v>5000</v>
      </c>
      <c r="G5" s="57">
        <v>1000</v>
      </c>
      <c r="H5" s="21" t="s">
        <v>41</v>
      </c>
      <c r="I5" s="21" t="s">
        <v>70</v>
      </c>
      <c r="J5" s="22">
        <v>0</v>
      </c>
      <c r="K5" s="22">
        <v>0</v>
      </c>
      <c r="L5" s="22">
        <v>1</v>
      </c>
      <c r="M5" s="22">
        <v>3</v>
      </c>
      <c r="N5" s="22">
        <v>109</v>
      </c>
      <c r="O5" s="57">
        <v>300</v>
      </c>
      <c r="P5" s="57">
        <v>200</v>
      </c>
      <c r="Q5" s="57">
        <v>200</v>
      </c>
      <c r="R5" s="57">
        <v>700</v>
      </c>
      <c r="S5" s="57">
        <v>600</v>
      </c>
      <c r="T5" s="57" t="s">
        <v>68</v>
      </c>
      <c r="U5" s="55" t="s">
        <v>52</v>
      </c>
      <c r="V5" s="55" t="s">
        <v>40</v>
      </c>
      <c r="W5" s="57"/>
    </row>
    <row r="6" spans="1:23" s="23" customFormat="1" ht="48.75" customHeight="1">
      <c r="A6" s="54"/>
      <c r="B6" s="56"/>
      <c r="C6" s="56"/>
      <c r="D6" s="58"/>
      <c r="E6" s="58"/>
      <c r="F6" s="58"/>
      <c r="G6" s="58"/>
      <c r="H6" s="21" t="s">
        <v>36</v>
      </c>
      <c r="I6" s="21" t="s">
        <v>70</v>
      </c>
      <c r="J6" s="22">
        <v>0</v>
      </c>
      <c r="K6" s="22">
        <v>0</v>
      </c>
      <c r="L6" s="22">
        <v>1</v>
      </c>
      <c r="M6" s="22">
        <v>2</v>
      </c>
      <c r="N6" s="22">
        <v>77</v>
      </c>
      <c r="O6" s="58"/>
      <c r="P6" s="58"/>
      <c r="Q6" s="58"/>
      <c r="R6" s="58"/>
      <c r="S6" s="58"/>
      <c r="T6" s="58"/>
      <c r="U6" s="56"/>
      <c r="V6" s="56"/>
      <c r="W6" s="58"/>
    </row>
    <row r="7" spans="1:23" s="23" customFormat="1" ht="44.25" customHeight="1">
      <c r="A7" s="24">
        <v>2</v>
      </c>
      <c r="B7" s="25" t="s">
        <v>60</v>
      </c>
      <c r="C7" s="25" t="s">
        <v>66</v>
      </c>
      <c r="D7" s="21">
        <v>2500</v>
      </c>
      <c r="E7" s="21">
        <v>4100</v>
      </c>
      <c r="F7" s="21">
        <v>4000</v>
      </c>
      <c r="G7" s="21">
        <v>100</v>
      </c>
      <c r="H7" s="21" t="s">
        <v>42</v>
      </c>
      <c r="I7" s="21" t="s">
        <v>70</v>
      </c>
      <c r="J7" s="22">
        <v>0</v>
      </c>
      <c r="K7" s="22">
        <v>0</v>
      </c>
      <c r="L7" s="22">
        <v>1</v>
      </c>
      <c r="M7" s="22">
        <v>2</v>
      </c>
      <c r="N7" s="22">
        <v>130</v>
      </c>
      <c r="O7" s="21">
        <v>300</v>
      </c>
      <c r="P7" s="21">
        <v>200</v>
      </c>
      <c r="Q7" s="21">
        <v>200</v>
      </c>
      <c r="R7" s="21">
        <v>700</v>
      </c>
      <c r="S7" s="21">
        <v>300</v>
      </c>
      <c r="T7" s="25" t="s">
        <v>68</v>
      </c>
      <c r="U7" s="25" t="s">
        <v>47</v>
      </c>
      <c r="V7" s="25" t="s">
        <v>40</v>
      </c>
      <c r="W7" s="24"/>
    </row>
  </sheetData>
  <sheetProtection/>
  <mergeCells count="32">
    <mergeCell ref="T5:T6"/>
    <mergeCell ref="U5:U6"/>
    <mergeCell ref="V5:V6"/>
    <mergeCell ref="W5:W6"/>
    <mergeCell ref="G5:G6"/>
    <mergeCell ref="O5:O6"/>
    <mergeCell ref="P5:P6"/>
    <mergeCell ref="Q5:Q6"/>
    <mergeCell ref="R5:R6"/>
    <mergeCell ref="S5:S6"/>
    <mergeCell ref="A5:A6"/>
    <mergeCell ref="B5:B6"/>
    <mergeCell ref="C5:C6"/>
    <mergeCell ref="D5:D6"/>
    <mergeCell ref="E5:E6"/>
    <mergeCell ref="F5:F6"/>
    <mergeCell ref="B3:B4"/>
    <mergeCell ref="D3:D4"/>
    <mergeCell ref="E3:E4"/>
    <mergeCell ref="S3:S4"/>
    <mergeCell ref="T3:T4"/>
    <mergeCell ref="C3:C4"/>
    <mergeCell ref="U3:U4"/>
    <mergeCell ref="F3:F4"/>
    <mergeCell ref="G3:G4"/>
    <mergeCell ref="V3:V4"/>
    <mergeCell ref="W3:W4"/>
    <mergeCell ref="A1:W1"/>
    <mergeCell ref="A2:W2"/>
    <mergeCell ref="H3:N3"/>
    <mergeCell ref="O3:R3"/>
    <mergeCell ref="A3:A4"/>
  </mergeCells>
  <dataValidations count="6">
    <dataValidation allowBlank="1" showInputMessage="1" showErrorMessage="1" imeMode="off" sqref="C1:C3 F1:G2 G3:G4 A1:B4 D1:E4 U1:IV4 H1:H4 J1:S4"/>
    <dataValidation type="whole" allowBlank="1" showInputMessage="1" showErrorMessage="1" error="格式有误，仅限输入整数！如：600" sqref="J5:N65536">
      <formula1>0</formula1>
      <formula2>9999999999</formula2>
    </dataValidation>
    <dataValidation type="decimal" allowBlank="1" showInputMessage="1" showErrorMessage="1" error="格式有误，仅限输入小数！如：8966.00" sqref="D7:G65536 D5:G5 O5:S5 O7:S65536">
      <formula1>0</formula1>
      <formula2>999999999.99</formula2>
    </dataValidation>
    <dataValidation type="list" allowBlank="1" showInputMessage="1" showErrorMessage="1" error="请在下拉选项中选择！" imeMode="off" sqref="V5 V7:V65536">
      <formula1>"是,否"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G4" sqref="G4"/>
    </sheetView>
  </sheetViews>
  <sheetFormatPr defaultColWidth="9.00390625" defaultRowHeight="13.5" customHeight="1"/>
  <cols>
    <col min="1" max="1" width="11.125" style="27" customWidth="1"/>
    <col min="2" max="3" width="28.50390625" style="30" customWidth="1"/>
    <col min="4" max="5" width="14.25390625" style="31" customWidth="1"/>
    <col min="6" max="6" width="27.50390625" style="30" customWidth="1"/>
    <col min="7" max="7" width="17.25390625" style="27" customWidth="1"/>
    <col min="8" max="8" width="13.25390625" style="27" customWidth="1"/>
    <col min="9" max="9" width="8.875" style="27" customWidth="1"/>
    <col min="10" max="10" width="19.625" style="0" hidden="1" customWidth="1"/>
  </cols>
  <sheetData>
    <row r="1" spans="1:10" ht="45.75" customHeight="1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19"/>
    </row>
    <row r="2" spans="1:10" ht="45.75" customHeight="1">
      <c r="A2" s="2" t="s">
        <v>8</v>
      </c>
      <c r="B2" s="1" t="s">
        <v>9</v>
      </c>
      <c r="C2" s="1" t="s">
        <v>61</v>
      </c>
      <c r="D2" s="8" t="s">
        <v>25</v>
      </c>
      <c r="E2" s="8" t="s">
        <v>11</v>
      </c>
      <c r="F2" s="1" t="s">
        <v>26</v>
      </c>
      <c r="G2" s="1" t="s">
        <v>15</v>
      </c>
      <c r="H2" s="20" t="s">
        <v>45</v>
      </c>
      <c r="I2" s="1" t="s">
        <v>17</v>
      </c>
      <c r="J2" s="1"/>
    </row>
    <row r="3" spans="1:10" s="23" customFormat="1" ht="48.75" customHeight="1">
      <c r="A3" s="24">
        <v>1</v>
      </c>
      <c r="B3" s="25" t="s">
        <v>32</v>
      </c>
      <c r="C3" s="25" t="s">
        <v>62</v>
      </c>
      <c r="D3" s="21">
        <v>2500</v>
      </c>
      <c r="E3" s="21">
        <v>1600</v>
      </c>
      <c r="F3" s="25" t="s">
        <v>65</v>
      </c>
      <c r="G3" s="25" t="s">
        <v>68</v>
      </c>
      <c r="H3" s="25">
        <v>2018</v>
      </c>
      <c r="I3" s="25"/>
      <c r="J3" s="25"/>
    </row>
    <row r="4" spans="1:10" s="23" customFormat="1" ht="38.25" customHeight="1">
      <c r="A4" s="24">
        <v>2</v>
      </c>
      <c r="B4" s="25" t="s">
        <v>33</v>
      </c>
      <c r="C4" s="25" t="s">
        <v>62</v>
      </c>
      <c r="D4" s="21">
        <v>3500</v>
      </c>
      <c r="E4" s="21">
        <v>5500</v>
      </c>
      <c r="F4" s="25" t="s">
        <v>34</v>
      </c>
      <c r="G4" s="25" t="s">
        <v>68</v>
      </c>
      <c r="H4" s="25">
        <v>2018</v>
      </c>
      <c r="I4" s="25"/>
      <c r="J4" s="25"/>
    </row>
  </sheetData>
  <sheetProtection/>
  <mergeCells count="1">
    <mergeCell ref="A1:I1"/>
  </mergeCells>
  <dataValidations count="5"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allowBlank="1" showInputMessage="1" showErrorMessage="1" imeMode="off" sqref="O1:IV2 I2 J1:J2 A1:A2 B2:F2 H2"/>
    <dataValidation type="whole" allowBlank="1" showInputMessage="1" showErrorMessage="1" error="格式有误！仅限输入年份，如：1900" sqref="H3:H65536">
      <formula1>1800</formula1>
      <formula2>2020</formula2>
    </dataValidation>
    <dataValidation type="decimal" allowBlank="1" showInputMessage="1" showErrorMessage="1" sqref="D3:E65536">
      <formula1>0</formula1>
      <formula2>9999999999.99</formula2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B4" sqref="B4"/>
    </sheetView>
  </sheetViews>
  <sheetFormatPr defaultColWidth="9.00390625" defaultRowHeight="13.5" customHeight="1"/>
  <cols>
    <col min="1" max="1" width="8.875" style="27" customWidth="1"/>
    <col min="2" max="2" width="24.25390625" style="30" customWidth="1"/>
    <col min="3" max="3" width="14.875" style="30" customWidth="1"/>
    <col min="4" max="4" width="18.50390625" style="30" customWidth="1"/>
    <col min="5" max="5" width="28.875" style="30" customWidth="1"/>
    <col min="6" max="6" width="23.875" style="30" customWidth="1"/>
    <col min="7" max="7" width="14.50390625" style="31" customWidth="1"/>
    <col min="8" max="8" width="12.375" style="31" customWidth="1"/>
    <col min="9" max="9" width="26.75390625" style="27" bestFit="1" customWidth="1"/>
  </cols>
  <sheetData>
    <row r="1" spans="1:9" ht="43.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</row>
    <row r="2" spans="1:9" ht="43.5" customHeight="1">
      <c r="A2" s="2" t="s">
        <v>8</v>
      </c>
      <c r="B2" s="1" t="s">
        <v>27</v>
      </c>
      <c r="C2" s="1" t="s">
        <v>28</v>
      </c>
      <c r="D2" s="1" t="s">
        <v>29</v>
      </c>
      <c r="E2" s="1" t="s">
        <v>26</v>
      </c>
      <c r="F2" s="1" t="s">
        <v>9</v>
      </c>
      <c r="G2" s="8" t="s">
        <v>30</v>
      </c>
      <c r="H2" s="8" t="s">
        <v>31</v>
      </c>
      <c r="I2" s="1" t="s">
        <v>17</v>
      </c>
    </row>
    <row r="3" spans="1:9" s="23" customFormat="1" ht="36" customHeight="1">
      <c r="A3" s="24">
        <v>1</v>
      </c>
      <c r="B3" s="25" t="s">
        <v>69</v>
      </c>
      <c r="C3" s="25" t="s">
        <v>35</v>
      </c>
      <c r="D3" s="25" t="s">
        <v>63</v>
      </c>
      <c r="E3" s="25" t="s">
        <v>64</v>
      </c>
      <c r="F3" s="25" t="s">
        <v>37</v>
      </c>
      <c r="G3" s="32">
        <v>20000</v>
      </c>
      <c r="H3" s="32">
        <v>22000</v>
      </c>
      <c r="I3" s="24" t="s">
        <v>39</v>
      </c>
    </row>
    <row r="4" spans="1:9" s="23" customFormat="1" ht="36" customHeight="1">
      <c r="A4" s="24">
        <v>2</v>
      </c>
      <c r="B4" s="25" t="s">
        <v>69</v>
      </c>
      <c r="C4" s="25" t="s">
        <v>35</v>
      </c>
      <c r="D4" s="25" t="s">
        <v>36</v>
      </c>
      <c r="E4" s="25" t="s">
        <v>36</v>
      </c>
      <c r="F4" s="25" t="s">
        <v>38</v>
      </c>
      <c r="G4" s="32">
        <v>40000</v>
      </c>
      <c r="H4" s="32">
        <v>13000</v>
      </c>
      <c r="I4" s="24" t="s">
        <v>39</v>
      </c>
    </row>
  </sheetData>
  <sheetProtection/>
  <mergeCells count="1">
    <mergeCell ref="A1:I1"/>
  </mergeCells>
  <dataValidations count="3">
    <dataValidation type="decimal" allowBlank="1" showInputMessage="1" showErrorMessage="1" imeMode="off" sqref="J1:IV2 A2:I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  <dataValidation allowBlank="1" showInputMessage="1" showErrorMessage="1" imeMode="off" sqref="A1:I1"/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lenovo</cp:lastModifiedBy>
  <cp:lastPrinted>2018-08-25T03:02:14Z</cp:lastPrinted>
  <dcterms:created xsi:type="dcterms:W3CDTF">2006-09-15T16:00:00Z</dcterms:created>
  <dcterms:modified xsi:type="dcterms:W3CDTF">2019-07-08T01:55:31Z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